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G:\2022-2023-2\教材\"/>
    </mc:Choice>
  </mc:AlternateContent>
  <xr:revisionPtr revIDLastSave="0" documentId="13_ncr:1_{45DCFE33-D319-40CB-902F-0A41F2BCEC4A}" xr6:coauthVersionLast="36" xr6:coauthVersionMax="47" xr10:uidLastSave="{00000000-0000-0000-0000-000000000000}"/>
  <bookViews>
    <workbookView xWindow="4035" yWindow="3105" windowWidth="17280" windowHeight="8880" xr2:uid="{00000000-000D-0000-FFFF-FFFF00000000}"/>
  </bookViews>
  <sheets>
    <sheet name="Sheet1" sheetId="1" r:id="rId1"/>
  </sheets>
  <definedNames>
    <definedName name="_xlnm._FilterDatabase" localSheetId="0" hidden="1">Sheet1!$A$4:$O$45</definedName>
    <definedName name="_xlnm.Print_Titles" localSheetId="0">Sheet1!$4:$4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pgk</author>
  </authors>
  <commentList>
    <comment ref="G4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pgk:</t>
        </r>
        <r>
          <rPr>
            <sz val="9"/>
            <rFont val="宋体"/>
            <family val="3"/>
            <charset val="134"/>
          </rPr>
          <t xml:space="preserve">
请按“第X版”格式填写</t>
        </r>
      </text>
    </comment>
    <comment ref="J4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pgk:</t>
        </r>
        <r>
          <rPr>
            <sz val="9"/>
            <rFont val="宋体"/>
            <family val="3"/>
            <charset val="134"/>
          </rPr>
          <t xml:space="preserve">
请按照XXX-X-XXXX-XXXX-X的格式填写</t>
        </r>
      </text>
    </comment>
    <comment ref="K4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>pgk:</t>
        </r>
        <r>
          <rPr>
            <sz val="9"/>
            <rFont val="宋体"/>
            <family val="3"/>
            <charset val="134"/>
          </rPr>
          <t xml:space="preserve">
请下拉可选项，选择相应的教材类型</t>
        </r>
      </text>
    </comment>
    <comment ref="M4" authorId="0" shapeId="0" xr:uid="{00000000-0006-0000-0000-000004000000}">
      <text>
        <r>
          <rPr>
            <b/>
            <sz val="9"/>
            <rFont val="宋体"/>
            <family val="3"/>
            <charset val="134"/>
          </rPr>
          <t>pgk:</t>
        </r>
        <r>
          <rPr>
            <sz val="9"/>
            <rFont val="宋体"/>
            <family val="3"/>
            <charset val="134"/>
          </rPr>
          <t xml:space="preserve">
请按照校内专业名称填写</t>
        </r>
      </text>
    </comment>
  </commentList>
</comments>
</file>

<file path=xl/sharedStrings.xml><?xml version="1.0" encoding="utf-8"?>
<sst xmlns="http://schemas.openxmlformats.org/spreadsheetml/2006/main" count="485" uniqueCount="295">
  <si>
    <t>附件2：</t>
  </si>
  <si>
    <t>负责人（书记和院长）：</t>
  </si>
  <si>
    <t>序号</t>
  </si>
  <si>
    <t>课程名称</t>
  </si>
  <si>
    <t>课程性质</t>
  </si>
  <si>
    <t>教师姓名</t>
  </si>
  <si>
    <t>使用教材名称</t>
  </si>
  <si>
    <t>作者/编著者</t>
  </si>
  <si>
    <t>版次</t>
  </si>
  <si>
    <t>出版社</t>
  </si>
  <si>
    <t>出版时间</t>
  </si>
  <si>
    <t>ISBN</t>
  </si>
  <si>
    <t>教材类型</t>
  </si>
  <si>
    <t>获奖年月（仅获奖教材需填写）</t>
  </si>
  <si>
    <t>使用专业</t>
  </si>
  <si>
    <t>备注</t>
  </si>
  <si>
    <t>计算机基础</t>
  </si>
  <si>
    <t>人民邮电出版社</t>
  </si>
  <si>
    <t>普通教材</t>
  </si>
  <si>
    <t>计算机科学导论</t>
  </si>
  <si>
    <t>学科大类课</t>
  </si>
  <si>
    <t>J.Glenn Brookshear</t>
  </si>
  <si>
    <t>境外原版教材</t>
  </si>
  <si>
    <t xml:space="preserve">计算机科学导论                                                                                      </t>
  </si>
  <si>
    <t>专业必修课</t>
  </si>
  <si>
    <t>线性代数</t>
  </si>
  <si>
    <t>工程数学 线性代数 (第6版)</t>
  </si>
  <si>
    <t>同济大学数学系</t>
  </si>
  <si>
    <t>高等教育出版社</t>
  </si>
  <si>
    <t>“十二五"国家级规划教材</t>
  </si>
  <si>
    <t>程序设计基础</t>
  </si>
  <si>
    <t>C++程序设计教程（第3版）</t>
  </si>
  <si>
    <t>王珊珊，臧洌，张志航</t>
  </si>
  <si>
    <t>机械工业出版社</t>
  </si>
  <si>
    <t>算法分析与设计</t>
  </si>
  <si>
    <t>计算机算法设计与分析（第5版）</t>
  </si>
  <si>
    <t>王晓东</t>
  </si>
  <si>
    <t>电子工业出版社</t>
  </si>
  <si>
    <t>“十一五”国家级规划教材</t>
  </si>
  <si>
    <t>Java语言程序设计</t>
  </si>
  <si>
    <t>专业选修课</t>
  </si>
  <si>
    <t>Java语言程序设计:基础篇(英文版.第10版)</t>
  </si>
  <si>
    <t>（美）Y.Daniel Liang (作者)</t>
  </si>
  <si>
    <t>978-7-111-57169-8</t>
  </si>
  <si>
    <t>操作系统/操作系统原理与安全</t>
  </si>
  <si>
    <t>黄红桃、龚永义等</t>
  </si>
  <si>
    <t>现代操作系统教程</t>
  </si>
  <si>
    <t>清华大学出版社</t>
  </si>
  <si>
    <t>978-7-302-44741-2</t>
  </si>
  <si>
    <t>操作系统</t>
  </si>
  <si>
    <t>计算机系统组成</t>
  </si>
  <si>
    <t>数据库系统原理与安全</t>
  </si>
  <si>
    <t>数据库系统概论（第5版）</t>
  </si>
  <si>
    <t>王珊 萨师煊</t>
  </si>
  <si>
    <t>网络空间安全导论</t>
  </si>
  <si>
    <t>软件工程</t>
  </si>
  <si>
    <t>软件工程（第3版）</t>
  </si>
  <si>
    <t>钱乐秋 等</t>
  </si>
  <si>
    <t>978-7-302-44608-8</t>
  </si>
  <si>
    <t>数字图像处理</t>
  </si>
  <si>
    <t>数字图像处理讲义</t>
  </si>
  <si>
    <t>互联网程序设计</t>
  </si>
  <si>
    <t>互联网程序设计讲义</t>
  </si>
  <si>
    <t>谢建国</t>
  </si>
  <si>
    <t>计算机接口与汇编</t>
  </si>
  <si>
    <t>微型计算机原理与接口技术(第3版)</t>
  </si>
  <si>
    <t>吕林涛</t>
  </si>
  <si>
    <t>科学出版社</t>
  </si>
  <si>
    <t>郝鹃</t>
  </si>
  <si>
    <t>自然语言处理</t>
  </si>
  <si>
    <t>自然语言处理讲义</t>
  </si>
  <si>
    <t>云计算与大数据概论</t>
  </si>
  <si>
    <t>Big-Data Analytics and Cloud Computing: Theory, Algorithm and Applications</t>
  </si>
  <si>
    <t>Marcello Trovati, Richard Hill, Ashiq Anjum, Shao Ying Zhu and Lu Liu</t>
  </si>
  <si>
    <t>Springer</t>
  </si>
  <si>
    <t>2015年</t>
  </si>
  <si>
    <t>大数据处理技术</t>
  </si>
  <si>
    <t>现代密码学</t>
  </si>
  <si>
    <t>网络攻防</t>
  </si>
  <si>
    <t>网络攻击与防御技术</t>
  </si>
  <si>
    <t>王群</t>
  </si>
  <si>
    <t>大数据应用实践</t>
  </si>
  <si>
    <t>杜剑锋</t>
  </si>
  <si>
    <t>大数据应用实践讲义</t>
  </si>
  <si>
    <t>谢柏林</t>
  </si>
  <si>
    <t>数字取证与网络追踪讲义</t>
  </si>
  <si>
    <t>编译原理</t>
  </si>
  <si>
    <t>编译原理实用教程(第二版）</t>
  </si>
  <si>
    <t>温敬和</t>
  </si>
  <si>
    <t>Java工程师</t>
  </si>
  <si>
    <t>Java软件工程师培训教程</t>
  </si>
  <si>
    <t>谢建国 等</t>
  </si>
  <si>
    <t>经济科学出版社</t>
  </si>
  <si>
    <t>Python数据分析</t>
  </si>
  <si>
    <t>数据结构</t>
  </si>
  <si>
    <t>填报人：</t>
    <phoneticPr fontId="12" type="noConversion"/>
  </si>
  <si>
    <t>微课版</t>
  </si>
  <si>
    <t>陈仕鸿 胡春花 李穗丰</t>
  </si>
  <si>
    <t>978-7-115-54564-0</t>
  </si>
  <si>
    <t>李宇耀</t>
    <phoneticPr fontId="12" type="noConversion"/>
  </si>
  <si>
    <t>邱静怡、黄宏涛</t>
    <phoneticPr fontId="12" type="noConversion"/>
  </si>
  <si>
    <t>软件工程综合实践</t>
  </si>
  <si>
    <t>软件工程综合实践讲义</t>
  </si>
  <si>
    <t>散页讲义</t>
  </si>
  <si>
    <t>软件质量保证与测试</t>
    <phoneticPr fontId="12" type="noConversion"/>
  </si>
  <si>
    <t>汇编语言与计算机系统组成（第2版）</t>
    <phoneticPr fontId="12" type="noConversion"/>
  </si>
  <si>
    <t>李心广、张晶、潘智刚、罗海涛</t>
    <phoneticPr fontId="12" type="noConversion"/>
  </si>
  <si>
    <t>978-7-111-67432-0</t>
    <phoneticPr fontId="12" type="noConversion"/>
  </si>
  <si>
    <t>2021级</t>
    <phoneticPr fontId="12" type="noConversion"/>
  </si>
  <si>
    <t>钟国</t>
    <phoneticPr fontId="12" type="noConversion"/>
  </si>
  <si>
    <t>数据挖掘实务</t>
    <phoneticPr fontId="12" type="noConversion"/>
  </si>
  <si>
    <t>马朝辉</t>
    <phoneticPr fontId="12" type="noConversion"/>
  </si>
  <si>
    <t>计算机基础（自然语言处理）</t>
    <phoneticPr fontId="12" type="noConversion"/>
  </si>
  <si>
    <t>计算机基础（大数据应用）</t>
    <phoneticPr fontId="12" type="noConversion"/>
  </si>
  <si>
    <t>使用年级</t>
    <phoneticPr fontId="12" type="noConversion"/>
  </si>
  <si>
    <t>通识必修课</t>
  </si>
  <si>
    <t>软件工程（辅修）2101</t>
    <phoneticPr fontId="12" type="noConversion"/>
  </si>
  <si>
    <t>专业选修课</t>
    <phoneticPr fontId="12" type="noConversion"/>
  </si>
  <si>
    <t>计算机类</t>
    <phoneticPr fontId="12" type="noConversion"/>
  </si>
  <si>
    <t xml:space="preserve">978-7-115-45829-2
</t>
    <phoneticPr fontId="12" type="noConversion"/>
  </si>
  <si>
    <t>978-7-040-39661-4</t>
    <phoneticPr fontId="12" type="noConversion"/>
  </si>
  <si>
    <t>978-7-111-55253-6</t>
    <phoneticPr fontId="12" type="noConversion"/>
  </si>
  <si>
    <t>978-7-121-34439-8</t>
    <phoneticPr fontId="12" type="noConversion"/>
  </si>
  <si>
    <t>978-7-040-40664-1</t>
    <phoneticPr fontId="12" type="noConversion"/>
  </si>
  <si>
    <t>9-787-03004675707</t>
    <phoneticPr fontId="12" type="noConversion"/>
  </si>
  <si>
    <t>978-7-302-51832-7</t>
    <phoneticPr fontId="12" type="noConversion"/>
  </si>
  <si>
    <t>978-7-302-31243-7</t>
    <phoneticPr fontId="12" type="noConversion"/>
  </si>
  <si>
    <t>978-7-514-15052-0</t>
    <phoneticPr fontId="12" type="noConversion"/>
  </si>
  <si>
    <t>大学计算机基础（微课版）</t>
    <phoneticPr fontId="12" type="noConversion"/>
  </si>
  <si>
    <t>计算机科学与技术、软件工程、网络空间安全</t>
    <phoneticPr fontId="12" type="noConversion"/>
  </si>
  <si>
    <t>计算机科学与技术、软件工程</t>
    <phoneticPr fontId="12" type="noConversion"/>
  </si>
  <si>
    <t>软件工程、网络空间安全</t>
    <phoneticPr fontId="12" type="noConversion"/>
  </si>
  <si>
    <t>计算机科学与技术</t>
    <phoneticPr fontId="12" type="noConversion"/>
  </si>
  <si>
    <t>网络空间安全</t>
    <phoneticPr fontId="12" type="noConversion"/>
  </si>
  <si>
    <t>龚永义、李键红</t>
    <phoneticPr fontId="12" type="noConversion"/>
  </si>
  <si>
    <t>李霞、路美秀</t>
    <phoneticPr fontId="12" type="noConversion"/>
  </si>
  <si>
    <t>谢建国、罗海蛟</t>
    <phoneticPr fontId="12" type="noConversion"/>
  </si>
  <si>
    <t>密码学原理与实践（第三版）</t>
    <phoneticPr fontId="12" type="noConversion"/>
  </si>
  <si>
    <t> Douglas Robert Stinson, Maura B. Paterson，冯登国 译</t>
    <phoneticPr fontId="12" type="noConversion"/>
  </si>
  <si>
    <t>电子工业出版社</t>
    <phoneticPr fontId="12" type="noConversion"/>
  </si>
  <si>
    <t>2009年</t>
    <phoneticPr fontId="12" type="noConversion"/>
  </si>
  <si>
    <t>978-7-121-09028-8</t>
    <phoneticPr fontId="12" type="noConversion"/>
  </si>
  <si>
    <t>2020级</t>
    <phoneticPr fontId="12" type="noConversion"/>
  </si>
  <si>
    <t>境外教材境内翻译</t>
    <phoneticPr fontId="12" type="noConversion"/>
  </si>
  <si>
    <t>境外教材境内影印</t>
    <phoneticPr fontId="12" type="noConversion"/>
  </si>
  <si>
    <t>李剑，杨军 著</t>
  </si>
  <si>
    <t>网络空间安全</t>
  </si>
  <si>
    <t>978-7-111-67112-1</t>
    <phoneticPr fontId="12" type="noConversion"/>
  </si>
  <si>
    <t>蒋盛益，李霞，郑琪</t>
  </si>
  <si>
    <t>参考书：数据挖掘原理与实践</t>
    <phoneticPr fontId="12" type="noConversion"/>
  </si>
  <si>
    <t>省级精品教材</t>
  </si>
  <si>
    <t>林华</t>
    <phoneticPr fontId="12" type="noConversion"/>
  </si>
  <si>
    <t>python大数据应用基础</t>
    <phoneticPr fontId="12" type="noConversion"/>
  </si>
  <si>
    <t>吕会红，邱静怡等</t>
    <phoneticPr fontId="12" type="noConversion"/>
  </si>
  <si>
    <t>人民邮电出版社</t>
    <phoneticPr fontId="12" type="noConversion"/>
  </si>
  <si>
    <t>978-7-115-54386-8</t>
    <phoneticPr fontId="12" type="noConversion"/>
  </si>
  <si>
    <r>
      <t>计算机科学概论</t>
    </r>
    <r>
      <rPr>
        <sz val="11"/>
        <color rgb="FF000000"/>
        <rFont val="Calibri"/>
        <family val="2"/>
      </rPr>
      <t>(</t>
    </r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Calibri"/>
        <family val="2"/>
      </rPr>
      <t>12</t>
    </r>
    <r>
      <rPr>
        <sz val="11"/>
        <color rgb="FF000000"/>
        <rFont val="宋体"/>
        <family val="3"/>
        <charset val="134"/>
      </rPr>
      <t>版</t>
    </r>
    <r>
      <rPr>
        <sz val="11"/>
        <color rgb="FF000000"/>
        <rFont val="Calibri"/>
        <family val="2"/>
      </rPr>
      <t>.</t>
    </r>
    <r>
      <rPr>
        <sz val="11"/>
        <color rgb="FF000000"/>
        <rFont val="宋体"/>
        <family val="3"/>
        <charset val="134"/>
      </rPr>
      <t>英文版</t>
    </r>
    <r>
      <rPr>
        <sz val="11"/>
        <color rgb="FF000000"/>
        <rFont val="Calibri"/>
        <family val="2"/>
      </rPr>
      <t>)</t>
    </r>
  </si>
  <si>
    <t>[美]埃里克·马瑟斯著，袁国忠译</t>
  </si>
  <si>
    <t xml:space="preserve"> 978-7-115-42802-8</t>
    <phoneticPr fontId="12" type="noConversion"/>
  </si>
  <si>
    <t>网络安全架构设计讲义</t>
    <phoneticPr fontId="12" type="noConversion"/>
  </si>
  <si>
    <t>马朝辉</t>
    <phoneticPr fontId="12" type="noConversion"/>
  </si>
  <si>
    <t>李春葆，蒋林，李筱驰</t>
  </si>
  <si>
    <t>978-7-302-56028-9</t>
    <phoneticPr fontId="12" type="noConversion"/>
  </si>
  <si>
    <t xml:space="preserve">Python编程 从入门到实践 </t>
    <phoneticPr fontId="12" type="noConversion"/>
  </si>
  <si>
    <t>数据结构教程（Python语言描述)</t>
  </si>
  <si>
    <t>其他教材(请在备注栏注明)</t>
  </si>
  <si>
    <t>十三五”国家重点出版物出版规划项目</t>
    <phoneticPr fontId="12" type="noConversion"/>
  </si>
  <si>
    <t>978-7-121-18678-3</t>
    <phoneticPr fontId="12" type="noConversion"/>
  </si>
  <si>
    <t xml:space="preserve">所在学院（盖章）：信息科学与技术学院 </t>
    <phoneticPr fontId="12" type="noConversion"/>
  </si>
  <si>
    <t>软件工程</t>
    <phoneticPr fontId="12" type="noConversion"/>
  </si>
  <si>
    <t>网络取证</t>
    <phoneticPr fontId="12" type="noConversion"/>
  </si>
  <si>
    <t>2022级</t>
    <phoneticPr fontId="12" type="noConversion"/>
  </si>
  <si>
    <t>王娟、丘心颖、钟瑞琼、刘宁</t>
    <phoneticPr fontId="12" type="noConversion"/>
  </si>
  <si>
    <t>计算机科学与技术</t>
    <phoneticPr fontId="12" type="noConversion"/>
  </si>
  <si>
    <t>刘宁</t>
    <phoneticPr fontId="12" type="noConversion"/>
  </si>
  <si>
    <t>软件工程（辅修）2201</t>
    <phoneticPr fontId="12" type="noConversion"/>
  </si>
  <si>
    <t>陈伟利</t>
    <phoneticPr fontId="12" type="noConversion"/>
  </si>
  <si>
    <t>网站建设与管理</t>
    <phoneticPr fontId="12" type="noConversion"/>
  </si>
  <si>
    <t>邝建</t>
    <phoneticPr fontId="12" type="noConversion"/>
  </si>
  <si>
    <t>PHP Web程序设计与项目案例开发－微课版</t>
    <phoneticPr fontId="12" type="noConversion"/>
  </si>
  <si>
    <t>马石安、魏文平</t>
    <phoneticPr fontId="12" type="noConversion"/>
  </si>
  <si>
    <t>微课版</t>
    <phoneticPr fontId="12" type="noConversion"/>
  </si>
  <si>
    <t>清华大学出版社</t>
    <phoneticPr fontId="12" type="noConversion"/>
  </si>
  <si>
    <t>普通教材</t>
    <phoneticPr fontId="12" type="noConversion"/>
  </si>
  <si>
    <t>软件工程综合实践</t>
    <phoneticPr fontId="12" type="noConversion"/>
  </si>
  <si>
    <t>郝鹃</t>
    <phoneticPr fontId="12" type="noConversion"/>
  </si>
  <si>
    <t>软件工程综合实践讲义</t>
    <phoneticPr fontId="12" type="noConversion"/>
  </si>
  <si>
    <t>散页讲义</t>
    <phoneticPr fontId="12" type="noConversion"/>
  </si>
  <si>
    <t>978-7-302-51264-6</t>
    <phoneticPr fontId="12" type="noConversion"/>
  </si>
  <si>
    <t>面向对象程序设计（JAVA）</t>
  </si>
  <si>
    <t>Java语言程序设计:基础篇(英文版.第10版)</t>
    <phoneticPr fontId="12" type="noConversion"/>
  </si>
  <si>
    <t>英文版.第10版</t>
  </si>
  <si>
    <t>面向对象程序设计(C++)</t>
  </si>
  <si>
    <t>第3版</t>
  </si>
  <si>
    <t>C++程序设计教程（第3版）</t>
    <phoneticPr fontId="12" type="noConversion"/>
  </si>
  <si>
    <t>张新猛、罗海蛟、李月梅</t>
    <phoneticPr fontId="12" type="noConversion"/>
  </si>
  <si>
    <t>（美）Y.Daniel Liang (作者)</t>
    <phoneticPr fontId="12" type="noConversion"/>
  </si>
  <si>
    <t>978-7-111-57169-8</t>
    <phoneticPr fontId="12" type="noConversion"/>
  </si>
  <si>
    <t>王珊珊，臧洌，张志航</t>
    <phoneticPr fontId="12" type="noConversion"/>
  </si>
  <si>
    <t>王连喜</t>
  </si>
  <si>
    <t>网络舆情分析讲义</t>
  </si>
  <si>
    <t>网络舆情分析</t>
    <phoneticPr fontId="12" type="noConversion"/>
  </si>
  <si>
    <t>《大数据技术原理与应用——概念、存储、处理、分析与应用》</t>
  </si>
  <si>
    <t>林子雨</t>
  </si>
  <si>
    <t>978-7-115-54405-6</t>
  </si>
  <si>
    <t>计算机科学与技术、软件工程</t>
  </si>
  <si>
    <t>网络空间安全前沿技术</t>
  </si>
  <si>
    <t>网络空间安全前沿技术讲义</t>
  </si>
  <si>
    <t>网络系教师</t>
  </si>
  <si>
    <t>英文、中文、西语、翻译、金融、新闻、经贸、国关、法学院各专业</t>
    <phoneticPr fontId="12" type="noConversion"/>
  </si>
  <si>
    <t>金融、新闻、经贸学院各专业</t>
    <phoneticPr fontId="12" type="noConversion"/>
  </si>
  <si>
    <t>英文、中文、西语、翻译学院各专业</t>
    <phoneticPr fontId="12" type="noConversion"/>
  </si>
  <si>
    <t>软件测试基本原理与实践（第三版）</t>
  </si>
  <si>
    <t>吴迪等主编</t>
  </si>
  <si>
    <t>电子科技大学出版社</t>
  </si>
  <si>
    <t>普通高校“十三五”创新型规划教材</t>
  </si>
  <si>
    <t>郝鹃</t>
    <phoneticPr fontId="12" type="noConversion"/>
  </si>
  <si>
    <t>非关系型数据库技术</t>
    <phoneticPr fontId="12" type="noConversion"/>
  </si>
  <si>
    <t>非关系型数据库技术讲义</t>
    <phoneticPr fontId="12" type="noConversion"/>
  </si>
  <si>
    <t>软件工程</t>
    <phoneticPr fontId="12" type="noConversion"/>
  </si>
  <si>
    <t>2023—2024学年第1学期本科教材选用情况统计表</t>
    <phoneticPr fontId="12" type="noConversion"/>
  </si>
  <si>
    <t xml:space="preserve">董潇洁   填报时间：2023年6月8日 </t>
    <phoneticPr fontId="12" type="noConversion"/>
  </si>
  <si>
    <t>2023级</t>
    <phoneticPr fontId="12" type="noConversion"/>
  </si>
  <si>
    <t>软件工程（辅修）2301</t>
    <phoneticPr fontId="12" type="noConversion"/>
  </si>
  <si>
    <t>数据挖掘</t>
    <phoneticPr fontId="12" type="noConversion"/>
  </si>
  <si>
    <t>网络安全架构设计</t>
    <phoneticPr fontId="12" type="noConversion"/>
  </si>
  <si>
    <t>周咏梅、陈晓梅、林华、刘珍、陈伟利</t>
    <phoneticPr fontId="12" type="noConversion"/>
  </si>
  <si>
    <t>申宇铭、杨曦、丘心颖</t>
    <phoneticPr fontId="12" type="noConversion"/>
  </si>
  <si>
    <t>专业必修或选修课</t>
    <phoneticPr fontId="12" type="noConversion"/>
  </si>
  <si>
    <t>神经网络与深度学习</t>
    <phoneticPr fontId="12" type="noConversion"/>
  </si>
  <si>
    <t>软件体系结构</t>
    <phoneticPr fontId="12" type="noConversion"/>
  </si>
  <si>
    <t>软件漏洞分析与利用</t>
    <phoneticPr fontId="12" type="noConversion"/>
  </si>
  <si>
    <t>手机软件开发</t>
    <phoneticPr fontId="12" type="noConversion"/>
  </si>
  <si>
    <t>操作系统实践</t>
    <phoneticPr fontId="12" type="noConversion"/>
  </si>
  <si>
    <t>黄红桃</t>
    <phoneticPr fontId="12" type="noConversion"/>
  </si>
  <si>
    <t>刘珍</t>
    <phoneticPr fontId="12" type="noConversion"/>
  </si>
  <si>
    <t>郑琪</t>
    <phoneticPr fontId="12" type="noConversion"/>
  </si>
  <si>
    <t>高东发</t>
    <phoneticPr fontId="12" type="noConversion"/>
  </si>
  <si>
    <t>彭碧涛</t>
    <phoneticPr fontId="12" type="noConversion"/>
  </si>
  <si>
    <t>唐明董</t>
    <phoneticPr fontId="12" type="noConversion"/>
  </si>
  <si>
    <t>郑琪、巫小蓉、刘景发、张菁菁</t>
    <phoneticPr fontId="12" type="noConversion"/>
  </si>
  <si>
    <t>张晶、潘智刚、罗海涛</t>
    <phoneticPr fontId="12" type="noConversion"/>
  </si>
  <si>
    <t>黄红桃、龚永义、李畅、颜学明、许宪成</t>
    <phoneticPr fontId="12" type="noConversion"/>
  </si>
  <si>
    <t>巩文科</t>
    <phoneticPr fontId="12" type="noConversion"/>
  </si>
  <si>
    <t>劳斌、谢芬方</t>
    <phoneticPr fontId="12" type="noConversion"/>
  </si>
  <si>
    <t>李霞、路美秀、梁予之</t>
    <phoneticPr fontId="12" type="noConversion"/>
  </si>
  <si>
    <t>李键红</t>
    <phoneticPr fontId="12" type="noConversion"/>
  </si>
  <si>
    <t>王常吉、甘庆晴</t>
    <phoneticPr fontId="12" type="noConversion"/>
  </si>
  <si>
    <t>蒋盛益、王连喜、李键红、丁若尧</t>
    <phoneticPr fontId="12" type="noConversion"/>
  </si>
  <si>
    <t>周栋</t>
    <phoneticPr fontId="12" type="noConversion"/>
  </si>
  <si>
    <t>第2版</t>
    <phoneticPr fontId="22" type="noConversion"/>
  </si>
  <si>
    <t>Android 移动开发基础案例教程</t>
  </si>
  <si>
    <t>黑马程序员</t>
  </si>
  <si>
    <t>第2版</t>
  </si>
  <si>
    <t>Linux: The textbook</t>
    <phoneticPr fontId="22" type="noConversion"/>
  </si>
  <si>
    <t>Syed Mansoor Sarwar</t>
    <phoneticPr fontId="22" type="noConversion"/>
  </si>
  <si>
    <t xml:space="preserve"> Chapman and Hall/CRC</t>
    <phoneticPr fontId="22" type="noConversion"/>
  </si>
  <si>
    <t>境外原版教材</t>
    <phoneticPr fontId="22" type="noConversion"/>
  </si>
  <si>
    <t>第1版</t>
    <phoneticPr fontId="22" type="noConversion"/>
  </si>
  <si>
    <t>电子工业出版社</t>
    <phoneticPr fontId="22" type="noConversion"/>
  </si>
  <si>
    <t>省级精品教材</t>
    <phoneticPr fontId="22" type="noConversion"/>
  </si>
  <si>
    <t>参考书：软件体系结构</t>
    <phoneticPr fontId="22" type="noConversion"/>
  </si>
  <si>
    <t>刘真</t>
    <phoneticPr fontId="22" type="noConversion"/>
  </si>
  <si>
    <t>中国电力出版社</t>
    <phoneticPr fontId="22" type="noConversion"/>
  </si>
  <si>
    <t>普通教材</t>
    <phoneticPr fontId="22" type="noConversion"/>
  </si>
  <si>
    <t>978-7-121-14050-1</t>
    <phoneticPr fontId="12" type="noConversion"/>
  </si>
  <si>
    <t>978-7-508-32292-4</t>
    <phoneticPr fontId="12" type="noConversion"/>
  </si>
  <si>
    <t>978-7-115-567680</t>
    <phoneticPr fontId="12" type="noConversion"/>
  </si>
  <si>
    <t>978-1-138-71008-5</t>
    <phoneticPr fontId="12" type="noConversion"/>
  </si>
  <si>
    <t>工业和信息化精品系列教程</t>
    <phoneticPr fontId="12" type="noConversion"/>
  </si>
  <si>
    <t>数据挖掘</t>
    <phoneticPr fontId="22" type="noConversion"/>
  </si>
  <si>
    <t>蒋盛益</t>
    <phoneticPr fontId="22" type="noConversion"/>
  </si>
  <si>
    <t>978-7-121-45077-8</t>
  </si>
  <si>
    <t>神经网络与深度学习</t>
  </si>
  <si>
    <t>邱锡鹏</t>
  </si>
  <si>
    <t>978-7-111-64968-7</t>
  </si>
  <si>
    <t>2021级</t>
  </si>
  <si>
    <t>软件安全 漏洞利用及渗透测试</t>
    <phoneticPr fontId="12" type="noConversion"/>
  </si>
  <si>
    <t>刘哲理、贾岩、 范玲玲、汪定</t>
    <phoneticPr fontId="12" type="noConversion"/>
  </si>
  <si>
    <t>978-7-302-60215-6</t>
    <phoneticPr fontId="12" type="noConversion"/>
  </si>
  <si>
    <t>陈仕鸿、吕会红、李宇耀等</t>
    <phoneticPr fontId="12" type="noConversion"/>
  </si>
  <si>
    <t>王敏</t>
    <phoneticPr fontId="12" type="noConversion"/>
  </si>
  <si>
    <t>李畅</t>
    <phoneticPr fontId="12" type="noConversion"/>
  </si>
  <si>
    <t>谢柏林</t>
    <phoneticPr fontId="12" type="noConversion"/>
  </si>
  <si>
    <t>金功勋</t>
    <phoneticPr fontId="12" type="noConversion"/>
  </si>
  <si>
    <t>张新猛</t>
    <phoneticPr fontId="12" type="noConversion"/>
  </si>
  <si>
    <t>杜剑锋</t>
    <phoneticPr fontId="12" type="noConversion"/>
  </si>
  <si>
    <t>甘庆晴</t>
    <phoneticPr fontId="12" type="noConversion"/>
  </si>
  <si>
    <t>王连喜</t>
    <phoneticPr fontId="12" type="noConversion"/>
  </si>
  <si>
    <t>Nicolas</t>
    <phoneticPr fontId="12" type="noConversion"/>
  </si>
  <si>
    <t>Python自然语言处理基础</t>
    <phoneticPr fontId="22" type="noConversion"/>
  </si>
  <si>
    <t>陈仕鸿、李宇耀、马朝辉等</t>
    <phoneticPr fontId="22" type="noConversion"/>
  </si>
  <si>
    <t>广东高等教育出版社</t>
    <phoneticPr fontId="22" type="noConversion"/>
  </si>
  <si>
    <t>978-7-5361-7189-3</t>
    <phoneticPr fontId="22" type="noConversion"/>
  </si>
  <si>
    <t>自编教材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</si>
</sst>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8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name val="黑体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1"/>
      <name val="宋体"/>
      <family val="3"/>
      <charset val="134"/>
    </font>
    <font>
      <sz val="11"/>
      <name val="宋体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5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vertical="center" wrapText="1"/>
    </xf>
    <xf numFmtId="57" fontId="7" fillId="2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8" fillId="2" borderId="1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3" fillId="0" borderId="1" xfId="5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</cellXfs>
  <cellStyles count="10">
    <cellStyle name="Normal 7" xfId="1" xr:uid="{00000000-0005-0000-0000-000000000000}"/>
    <cellStyle name="Normal 7 2" xfId="2" xr:uid="{00000000-0005-0000-0000-000031000000}"/>
    <cellStyle name="Normal 7 2 2" xfId="4" xr:uid="{00000000-0005-0000-0000-000031000000}"/>
    <cellStyle name="Normal 7 2 2 2" xfId="7" xr:uid="{00000000-0005-0000-0000-000002000000}"/>
    <cellStyle name="Normal 7 2 3" xfId="9" xr:uid="{00000000-0005-0000-0000-000033000000}"/>
    <cellStyle name="Normal 7 3" xfId="6" xr:uid="{00000000-0005-0000-0000-000001000000}"/>
    <cellStyle name="常规" xfId="0" builtinId="0"/>
    <cellStyle name="常规 2" xfId="3" xr:uid="{00000000-0005-0000-0000-000032000000}"/>
    <cellStyle name="常规 2 2" xfId="8" xr:uid="{00000000-0005-0000-0000-000003000000}"/>
    <cellStyle name="常规 3" xfId="5" xr:uid="{87E866B8-F916-4884-9321-D314D3D45E6F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workbookViewId="0">
      <selection activeCell="P8" sqref="P8"/>
    </sheetView>
  </sheetViews>
  <sheetFormatPr defaultColWidth="9" defaultRowHeight="14.25" x14ac:dyDescent="0.2"/>
  <cols>
    <col min="1" max="1" width="3.25" customWidth="1"/>
    <col min="2" max="2" width="12" customWidth="1"/>
    <col min="3" max="3" width="10.375" customWidth="1"/>
    <col min="4" max="4" width="12.5" customWidth="1"/>
    <col min="5" max="5" width="13.75" customWidth="1"/>
    <col min="6" max="6" width="10.625" customWidth="1"/>
    <col min="7" max="7" width="5.75" customWidth="1"/>
    <col min="8" max="8" width="8.375" customWidth="1"/>
    <col min="9" max="9" width="13" customWidth="1"/>
    <col min="10" max="10" width="14" style="1" customWidth="1"/>
    <col min="11" max="11" width="9.125" customWidth="1"/>
    <col min="12" max="12" width="11.125" customWidth="1"/>
    <col min="13" max="13" width="12.5" customWidth="1"/>
    <col min="14" max="14" width="6" customWidth="1"/>
    <col min="15" max="15" width="7.5" customWidth="1"/>
  </cols>
  <sheetData>
    <row r="1" spans="1:15" x14ac:dyDescent="0.2">
      <c r="A1" s="2" t="s">
        <v>0</v>
      </c>
    </row>
    <row r="2" spans="1:15" ht="25.5" customHeight="1" x14ac:dyDescent="0.2">
      <c r="A2" s="52" t="s">
        <v>220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9.25" customHeight="1" x14ac:dyDescent="0.2">
      <c r="A3" s="53" t="s">
        <v>168</v>
      </c>
      <c r="B3" s="53"/>
      <c r="C3" s="53"/>
      <c r="D3" s="53"/>
      <c r="E3" s="54" t="s">
        <v>1</v>
      </c>
      <c r="F3" s="54"/>
      <c r="G3" s="54"/>
      <c r="H3" s="54"/>
      <c r="I3" s="55" t="s">
        <v>95</v>
      </c>
      <c r="J3" s="55"/>
      <c r="K3" s="55"/>
      <c r="L3" s="56" t="s">
        <v>221</v>
      </c>
      <c r="M3" s="56"/>
      <c r="N3" s="56"/>
      <c r="O3" s="56"/>
    </row>
    <row r="4" spans="1:15" ht="42" customHeigh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6" t="s">
        <v>11</v>
      </c>
      <c r="K4" s="3" t="s">
        <v>12</v>
      </c>
      <c r="L4" s="3" t="s">
        <v>13</v>
      </c>
      <c r="M4" s="3" t="s">
        <v>14</v>
      </c>
      <c r="N4" s="3" t="s">
        <v>114</v>
      </c>
      <c r="O4" s="3" t="s">
        <v>15</v>
      </c>
    </row>
    <row r="5" spans="1:15" s="14" customFormat="1" ht="40.5" customHeight="1" x14ac:dyDescent="0.2">
      <c r="A5" s="12">
        <v>1</v>
      </c>
      <c r="B5" s="13" t="s">
        <v>16</v>
      </c>
      <c r="C5" s="13" t="s">
        <v>115</v>
      </c>
      <c r="D5" s="29" t="s">
        <v>280</v>
      </c>
      <c r="E5" s="13" t="s">
        <v>128</v>
      </c>
      <c r="F5" s="13" t="s">
        <v>97</v>
      </c>
      <c r="G5" s="4" t="s">
        <v>96</v>
      </c>
      <c r="H5" s="13" t="s">
        <v>17</v>
      </c>
      <c r="I5" s="16">
        <v>44075</v>
      </c>
      <c r="J5" s="13" t="s">
        <v>98</v>
      </c>
      <c r="K5" s="13" t="s">
        <v>294</v>
      </c>
      <c r="L5" s="13"/>
      <c r="M5" s="13" t="s">
        <v>209</v>
      </c>
      <c r="N5" s="13" t="s">
        <v>222</v>
      </c>
      <c r="O5" s="13"/>
    </row>
    <row r="6" spans="1:15" s="14" customFormat="1" ht="40.5" customHeight="1" x14ac:dyDescent="0.2">
      <c r="A6" s="12">
        <v>2</v>
      </c>
      <c r="B6" s="13" t="s">
        <v>113</v>
      </c>
      <c r="C6" s="13" t="s">
        <v>115</v>
      </c>
      <c r="D6" s="20" t="s">
        <v>100</v>
      </c>
      <c r="E6" s="13" t="s">
        <v>152</v>
      </c>
      <c r="F6" s="13" t="s">
        <v>153</v>
      </c>
      <c r="G6" s="12">
        <v>1</v>
      </c>
      <c r="H6" s="13" t="s">
        <v>154</v>
      </c>
      <c r="I6" s="16">
        <v>44075</v>
      </c>
      <c r="J6" s="13" t="s">
        <v>155</v>
      </c>
      <c r="K6" s="13" t="s">
        <v>294</v>
      </c>
      <c r="L6" s="13"/>
      <c r="M6" s="13" t="s">
        <v>210</v>
      </c>
      <c r="N6" s="13" t="s">
        <v>222</v>
      </c>
      <c r="O6" s="13"/>
    </row>
    <row r="7" spans="1:15" s="14" customFormat="1" ht="40.5" customHeight="1" x14ac:dyDescent="0.2">
      <c r="A7" s="12">
        <v>3</v>
      </c>
      <c r="B7" s="13" t="s">
        <v>112</v>
      </c>
      <c r="C7" s="13" t="s">
        <v>115</v>
      </c>
      <c r="D7" s="20" t="s">
        <v>99</v>
      </c>
      <c r="E7" s="20" t="s">
        <v>290</v>
      </c>
      <c r="F7" s="20" t="s">
        <v>291</v>
      </c>
      <c r="G7" s="20" t="s">
        <v>258</v>
      </c>
      <c r="H7" s="20" t="s">
        <v>292</v>
      </c>
      <c r="I7" s="57">
        <v>44531</v>
      </c>
      <c r="J7" s="20" t="s">
        <v>293</v>
      </c>
      <c r="K7" s="20" t="s">
        <v>294</v>
      </c>
      <c r="L7" s="13"/>
      <c r="M7" s="13" t="s">
        <v>211</v>
      </c>
      <c r="N7" s="13" t="s">
        <v>222</v>
      </c>
      <c r="O7" s="13"/>
    </row>
    <row r="8" spans="1:15" ht="40.5" customHeight="1" x14ac:dyDescent="0.2">
      <c r="A8" s="12">
        <v>4</v>
      </c>
      <c r="B8" s="5" t="s">
        <v>30</v>
      </c>
      <c r="C8" s="5" t="s">
        <v>20</v>
      </c>
      <c r="D8" s="20" t="s">
        <v>226</v>
      </c>
      <c r="E8" s="5" t="s">
        <v>31</v>
      </c>
      <c r="F8" s="5" t="s">
        <v>32</v>
      </c>
      <c r="G8" s="4">
        <v>3</v>
      </c>
      <c r="H8" s="5" t="s">
        <v>33</v>
      </c>
      <c r="I8" s="7">
        <v>44866</v>
      </c>
      <c r="J8" s="5" t="s">
        <v>121</v>
      </c>
      <c r="K8" s="5" t="s">
        <v>18</v>
      </c>
      <c r="L8" s="5"/>
      <c r="M8" s="5" t="s">
        <v>118</v>
      </c>
      <c r="N8" s="13" t="s">
        <v>222</v>
      </c>
      <c r="O8" s="5"/>
    </row>
    <row r="9" spans="1:15" ht="40.5" customHeight="1" x14ac:dyDescent="0.2">
      <c r="A9" s="12">
        <v>5</v>
      </c>
      <c r="B9" s="5" t="s">
        <v>19</v>
      </c>
      <c r="C9" s="5" t="s">
        <v>20</v>
      </c>
      <c r="D9" s="20" t="s">
        <v>172</v>
      </c>
      <c r="E9" s="18" t="s">
        <v>156</v>
      </c>
      <c r="F9" s="5" t="s">
        <v>21</v>
      </c>
      <c r="G9" s="4">
        <v>12</v>
      </c>
      <c r="H9" s="5" t="s">
        <v>17</v>
      </c>
      <c r="I9" s="7">
        <v>42856</v>
      </c>
      <c r="J9" s="5" t="s">
        <v>119</v>
      </c>
      <c r="K9" s="23" t="s">
        <v>22</v>
      </c>
      <c r="L9" s="5"/>
      <c r="M9" s="5" t="s">
        <v>118</v>
      </c>
      <c r="N9" s="13" t="s">
        <v>222</v>
      </c>
      <c r="O9" s="5" t="s">
        <v>144</v>
      </c>
    </row>
    <row r="10" spans="1:15" ht="40.5" customHeight="1" x14ac:dyDescent="0.2">
      <c r="A10" s="12">
        <v>6</v>
      </c>
      <c r="B10" s="5" t="s">
        <v>25</v>
      </c>
      <c r="C10" s="5" t="s">
        <v>20</v>
      </c>
      <c r="D10" s="20" t="s">
        <v>227</v>
      </c>
      <c r="E10" s="5" t="s">
        <v>26</v>
      </c>
      <c r="F10" s="5" t="s">
        <v>27</v>
      </c>
      <c r="G10" s="4">
        <v>6</v>
      </c>
      <c r="H10" s="5" t="s">
        <v>28</v>
      </c>
      <c r="I10" s="7">
        <v>41791</v>
      </c>
      <c r="J10" s="5" t="s">
        <v>120</v>
      </c>
      <c r="K10" s="5" t="s">
        <v>29</v>
      </c>
      <c r="L10" s="8">
        <v>41214</v>
      </c>
      <c r="M10" s="5" t="s">
        <v>118</v>
      </c>
      <c r="N10" s="13" t="s">
        <v>222</v>
      </c>
      <c r="O10" s="5"/>
    </row>
    <row r="11" spans="1:15" ht="40.5" customHeight="1" x14ac:dyDescent="0.2">
      <c r="A11" s="12">
        <v>7</v>
      </c>
      <c r="B11" s="5" t="s">
        <v>44</v>
      </c>
      <c r="C11" s="5" t="s">
        <v>24</v>
      </c>
      <c r="D11" s="20" t="s">
        <v>242</v>
      </c>
      <c r="E11" s="5" t="s">
        <v>46</v>
      </c>
      <c r="F11" s="5" t="s">
        <v>45</v>
      </c>
      <c r="G11" s="4">
        <v>1</v>
      </c>
      <c r="H11" s="5" t="s">
        <v>47</v>
      </c>
      <c r="I11" s="7">
        <v>41883</v>
      </c>
      <c r="J11" s="5" t="s">
        <v>48</v>
      </c>
      <c r="K11" s="5" t="s">
        <v>18</v>
      </c>
      <c r="L11" s="5"/>
      <c r="M11" s="5" t="s">
        <v>129</v>
      </c>
      <c r="N11" s="5" t="s">
        <v>171</v>
      </c>
      <c r="O11" s="5"/>
    </row>
    <row r="12" spans="1:15" ht="40.5" customHeight="1" x14ac:dyDescent="0.2">
      <c r="A12" s="12">
        <v>8</v>
      </c>
      <c r="B12" s="5" t="s">
        <v>50</v>
      </c>
      <c r="C12" s="5" t="s">
        <v>24</v>
      </c>
      <c r="D12" s="20" t="s">
        <v>241</v>
      </c>
      <c r="E12" s="5" t="s">
        <v>105</v>
      </c>
      <c r="F12" s="5" t="s">
        <v>106</v>
      </c>
      <c r="G12" s="4">
        <v>2</v>
      </c>
      <c r="H12" s="5" t="s">
        <v>33</v>
      </c>
      <c r="I12" s="10">
        <v>44317</v>
      </c>
      <c r="J12" s="5" t="s">
        <v>107</v>
      </c>
      <c r="K12" s="5" t="s">
        <v>18</v>
      </c>
      <c r="L12" s="5"/>
      <c r="M12" s="5" t="s">
        <v>129</v>
      </c>
      <c r="N12" s="5" t="s">
        <v>171</v>
      </c>
      <c r="O12" s="5"/>
    </row>
    <row r="13" spans="1:15" ht="40.5" customHeight="1" x14ac:dyDescent="0.2">
      <c r="A13" s="12">
        <v>9</v>
      </c>
      <c r="B13" s="5" t="s">
        <v>192</v>
      </c>
      <c r="C13" s="5" t="s">
        <v>24</v>
      </c>
      <c r="D13" s="20" t="s">
        <v>239</v>
      </c>
      <c r="E13" s="5" t="s">
        <v>194</v>
      </c>
      <c r="F13" s="5" t="s">
        <v>198</v>
      </c>
      <c r="G13" s="4" t="s">
        <v>193</v>
      </c>
      <c r="H13" s="5" t="s">
        <v>33</v>
      </c>
      <c r="I13" s="10">
        <v>43618</v>
      </c>
      <c r="J13" s="5" t="s">
        <v>121</v>
      </c>
      <c r="K13" s="5" t="s">
        <v>18</v>
      </c>
      <c r="L13" s="5"/>
      <c r="M13" s="5" t="s">
        <v>132</v>
      </c>
      <c r="N13" s="5" t="s">
        <v>171</v>
      </c>
      <c r="O13" s="5"/>
    </row>
    <row r="14" spans="1:15" ht="40.5" customHeight="1" x14ac:dyDescent="0.2">
      <c r="A14" s="12">
        <v>10</v>
      </c>
      <c r="B14" s="5" t="s">
        <v>189</v>
      </c>
      <c r="C14" s="5" t="s">
        <v>24</v>
      </c>
      <c r="D14" s="20" t="s">
        <v>195</v>
      </c>
      <c r="E14" s="5" t="s">
        <v>190</v>
      </c>
      <c r="F14" s="5" t="s">
        <v>196</v>
      </c>
      <c r="G14" s="4" t="s">
        <v>191</v>
      </c>
      <c r="H14" s="5" t="s">
        <v>33</v>
      </c>
      <c r="I14" s="10">
        <v>42887</v>
      </c>
      <c r="J14" s="5" t="s">
        <v>197</v>
      </c>
      <c r="K14" s="5" t="s">
        <v>18</v>
      </c>
      <c r="L14" s="5"/>
      <c r="M14" s="5" t="s">
        <v>131</v>
      </c>
      <c r="N14" s="5" t="s">
        <v>171</v>
      </c>
      <c r="O14" s="5"/>
    </row>
    <row r="15" spans="1:15" ht="40.5" customHeight="1" x14ac:dyDescent="0.2">
      <c r="A15" s="12">
        <v>11</v>
      </c>
      <c r="B15" s="5" t="s">
        <v>51</v>
      </c>
      <c r="C15" s="5" t="s">
        <v>24</v>
      </c>
      <c r="D15" s="20" t="s">
        <v>281</v>
      </c>
      <c r="E15" s="5" t="s">
        <v>52</v>
      </c>
      <c r="F15" s="5" t="s">
        <v>53</v>
      </c>
      <c r="G15" s="4">
        <v>5</v>
      </c>
      <c r="H15" s="5" t="s">
        <v>28</v>
      </c>
      <c r="I15" s="7">
        <v>41883</v>
      </c>
      <c r="J15" s="5" t="s">
        <v>123</v>
      </c>
      <c r="K15" s="5" t="s">
        <v>29</v>
      </c>
      <c r="L15" s="11">
        <v>41214</v>
      </c>
      <c r="M15" s="5" t="s">
        <v>133</v>
      </c>
      <c r="N15" s="5" t="s">
        <v>171</v>
      </c>
      <c r="O15" s="5"/>
    </row>
    <row r="16" spans="1:15" ht="40.5" customHeight="1" x14ac:dyDescent="0.2">
      <c r="A16" s="12">
        <v>12</v>
      </c>
      <c r="B16" s="5" t="s">
        <v>34</v>
      </c>
      <c r="C16" s="5" t="s">
        <v>24</v>
      </c>
      <c r="D16" s="20" t="s">
        <v>240</v>
      </c>
      <c r="E16" s="5" t="s">
        <v>35</v>
      </c>
      <c r="F16" s="5" t="s">
        <v>36</v>
      </c>
      <c r="G16" s="4">
        <v>5</v>
      </c>
      <c r="H16" s="5" t="s">
        <v>37</v>
      </c>
      <c r="I16" s="7">
        <v>43313</v>
      </c>
      <c r="J16" s="5" t="s">
        <v>122</v>
      </c>
      <c r="K16" s="5" t="s">
        <v>38</v>
      </c>
      <c r="L16" s="9">
        <v>38930</v>
      </c>
      <c r="M16" s="5" t="s">
        <v>129</v>
      </c>
      <c r="N16" s="5" t="s">
        <v>171</v>
      </c>
      <c r="O16" s="5"/>
    </row>
    <row r="17" spans="1:15" s="26" customFormat="1" ht="40.5" customHeight="1" x14ac:dyDescent="0.2">
      <c r="A17" s="12">
        <v>13</v>
      </c>
      <c r="B17" s="20" t="s">
        <v>54</v>
      </c>
      <c r="C17" s="20" t="s">
        <v>24</v>
      </c>
      <c r="D17" s="20" t="s">
        <v>178</v>
      </c>
      <c r="E17" s="20" t="s">
        <v>54</v>
      </c>
      <c r="F17" s="20" t="s">
        <v>145</v>
      </c>
      <c r="G17" s="12">
        <v>1</v>
      </c>
      <c r="H17" s="20" t="s">
        <v>33</v>
      </c>
      <c r="I17" s="25">
        <v>44197</v>
      </c>
      <c r="J17" s="27" t="s">
        <v>147</v>
      </c>
      <c r="K17" s="20" t="s">
        <v>165</v>
      </c>
      <c r="L17" s="20"/>
      <c r="M17" s="20" t="s">
        <v>133</v>
      </c>
      <c r="N17" s="5" t="s">
        <v>171</v>
      </c>
      <c r="O17" s="20" t="s">
        <v>166</v>
      </c>
    </row>
    <row r="18" spans="1:15" ht="40.5" customHeight="1" x14ac:dyDescent="0.2">
      <c r="A18" s="12">
        <v>14</v>
      </c>
      <c r="B18" s="5" t="s">
        <v>39</v>
      </c>
      <c r="C18" s="5" t="s">
        <v>40</v>
      </c>
      <c r="D18" s="20" t="s">
        <v>195</v>
      </c>
      <c r="E18" s="5" t="s">
        <v>41</v>
      </c>
      <c r="F18" s="5" t="s">
        <v>42</v>
      </c>
      <c r="G18" s="4">
        <v>10</v>
      </c>
      <c r="H18" s="5" t="s">
        <v>33</v>
      </c>
      <c r="I18" s="10">
        <v>42887</v>
      </c>
      <c r="J18" s="5" t="s">
        <v>43</v>
      </c>
      <c r="K18" s="23" t="s">
        <v>22</v>
      </c>
      <c r="L18" s="5"/>
      <c r="M18" s="5" t="s">
        <v>132</v>
      </c>
      <c r="N18" s="5" t="s">
        <v>171</v>
      </c>
      <c r="O18" s="5" t="s">
        <v>144</v>
      </c>
    </row>
    <row r="19" spans="1:15" ht="40.5" customHeight="1" x14ac:dyDescent="0.2">
      <c r="A19" s="12">
        <v>15</v>
      </c>
      <c r="B19" s="15" t="s">
        <v>224</v>
      </c>
      <c r="C19" s="15" t="s">
        <v>228</v>
      </c>
      <c r="D19" s="20" t="s">
        <v>248</v>
      </c>
      <c r="E19" s="31" t="s">
        <v>270</v>
      </c>
      <c r="F19" s="20" t="s">
        <v>271</v>
      </c>
      <c r="G19" s="24" t="s">
        <v>250</v>
      </c>
      <c r="H19" s="20" t="s">
        <v>259</v>
      </c>
      <c r="I19" s="25">
        <v>44958</v>
      </c>
      <c r="J19" s="43" t="s">
        <v>272</v>
      </c>
      <c r="K19" s="31" t="s">
        <v>260</v>
      </c>
      <c r="L19" s="44"/>
      <c r="M19" s="45" t="s">
        <v>129</v>
      </c>
      <c r="N19" s="45" t="s">
        <v>108</v>
      </c>
      <c r="O19" s="5"/>
    </row>
    <row r="20" spans="1:15" ht="40.5" customHeight="1" x14ac:dyDescent="0.2">
      <c r="A20" s="12">
        <v>16</v>
      </c>
      <c r="B20" s="5" t="s">
        <v>77</v>
      </c>
      <c r="C20" s="5" t="s">
        <v>24</v>
      </c>
      <c r="D20" s="20" t="s">
        <v>247</v>
      </c>
      <c r="E20" s="5" t="s">
        <v>137</v>
      </c>
      <c r="F20" s="5" t="s">
        <v>138</v>
      </c>
      <c r="G20" s="4">
        <v>1</v>
      </c>
      <c r="H20" s="5" t="s">
        <v>139</v>
      </c>
      <c r="I20" s="5" t="s">
        <v>140</v>
      </c>
      <c r="J20" s="5" t="s">
        <v>141</v>
      </c>
      <c r="K20" s="23" t="s">
        <v>22</v>
      </c>
      <c r="L20" s="5"/>
      <c r="M20" s="5" t="s">
        <v>133</v>
      </c>
      <c r="N20" s="5" t="s">
        <v>108</v>
      </c>
      <c r="O20" s="5" t="s">
        <v>143</v>
      </c>
    </row>
    <row r="21" spans="1:15" ht="40.5" customHeight="1" x14ac:dyDescent="0.2">
      <c r="A21" s="12">
        <v>17</v>
      </c>
      <c r="B21" s="5" t="s">
        <v>86</v>
      </c>
      <c r="C21" s="5" t="s">
        <v>117</v>
      </c>
      <c r="D21" s="20" t="s">
        <v>282</v>
      </c>
      <c r="E21" s="5" t="s">
        <v>87</v>
      </c>
      <c r="F21" s="5" t="s">
        <v>88</v>
      </c>
      <c r="G21" s="4">
        <v>2</v>
      </c>
      <c r="H21" s="5" t="s">
        <v>47</v>
      </c>
      <c r="I21" s="10">
        <v>41365</v>
      </c>
      <c r="J21" s="5" t="s">
        <v>126</v>
      </c>
      <c r="K21" s="5" t="s">
        <v>18</v>
      </c>
      <c r="L21" s="5"/>
      <c r="M21" s="5" t="s">
        <v>129</v>
      </c>
      <c r="N21" s="5" t="s">
        <v>108</v>
      </c>
      <c r="O21" s="5"/>
    </row>
    <row r="22" spans="1:15" ht="40.5" customHeight="1" x14ac:dyDescent="0.2">
      <c r="A22" s="12">
        <v>18</v>
      </c>
      <c r="B22" s="5" t="s">
        <v>76</v>
      </c>
      <c r="C22" s="5" t="s">
        <v>40</v>
      </c>
      <c r="D22" s="20" t="s">
        <v>244</v>
      </c>
      <c r="E22" s="34" t="s">
        <v>202</v>
      </c>
      <c r="F22" s="34" t="s">
        <v>203</v>
      </c>
      <c r="G22" s="35">
        <v>3</v>
      </c>
      <c r="H22" s="34" t="s">
        <v>17</v>
      </c>
      <c r="I22" s="36">
        <v>44197</v>
      </c>
      <c r="J22" s="34" t="s">
        <v>204</v>
      </c>
      <c r="K22" s="37" t="s">
        <v>18</v>
      </c>
      <c r="L22" s="34"/>
      <c r="M22" s="34" t="s">
        <v>205</v>
      </c>
      <c r="N22" s="5" t="s">
        <v>108</v>
      </c>
      <c r="O22" s="5"/>
    </row>
    <row r="23" spans="1:15" ht="40.5" customHeight="1" x14ac:dyDescent="0.2">
      <c r="A23" s="12">
        <v>19</v>
      </c>
      <c r="B23" s="38" t="s">
        <v>217</v>
      </c>
      <c r="C23" s="5" t="s">
        <v>40</v>
      </c>
      <c r="D23" s="20" t="s">
        <v>185</v>
      </c>
      <c r="E23" s="38" t="s">
        <v>218</v>
      </c>
      <c r="F23" s="38" t="s">
        <v>216</v>
      </c>
      <c r="G23" s="38"/>
      <c r="H23" s="38"/>
      <c r="I23" s="38"/>
      <c r="J23" s="38"/>
      <c r="K23" s="38" t="s">
        <v>103</v>
      </c>
      <c r="L23" s="38"/>
      <c r="M23" s="38" t="s">
        <v>219</v>
      </c>
      <c r="N23" s="5" t="s">
        <v>108</v>
      </c>
      <c r="O23" s="5"/>
    </row>
    <row r="24" spans="1:15" ht="40.5" customHeight="1" x14ac:dyDescent="0.2">
      <c r="A24" s="12">
        <v>20</v>
      </c>
      <c r="B24" s="5" t="s">
        <v>61</v>
      </c>
      <c r="C24" s="5" t="s">
        <v>40</v>
      </c>
      <c r="D24" s="20" t="s">
        <v>136</v>
      </c>
      <c r="E24" s="5" t="s">
        <v>62</v>
      </c>
      <c r="F24" s="5" t="s">
        <v>63</v>
      </c>
      <c r="G24" s="4"/>
      <c r="H24" s="5"/>
      <c r="I24" s="5"/>
      <c r="J24" s="5"/>
      <c r="K24" s="5" t="s">
        <v>103</v>
      </c>
      <c r="L24" s="5"/>
      <c r="M24" s="5" t="s">
        <v>129</v>
      </c>
      <c r="N24" s="5" t="s">
        <v>108</v>
      </c>
      <c r="O24" s="5"/>
    </row>
    <row r="25" spans="1:15" s="14" customFormat="1" ht="40.5" customHeight="1" x14ac:dyDescent="0.2">
      <c r="A25" s="12">
        <v>21</v>
      </c>
      <c r="B25" s="5" t="s">
        <v>64</v>
      </c>
      <c r="C25" s="5" t="s">
        <v>40</v>
      </c>
      <c r="D25" s="20" t="s">
        <v>243</v>
      </c>
      <c r="E25" s="5" t="s">
        <v>65</v>
      </c>
      <c r="F25" s="5" t="s">
        <v>66</v>
      </c>
      <c r="G25" s="4">
        <v>3</v>
      </c>
      <c r="H25" s="5" t="s">
        <v>67</v>
      </c>
      <c r="I25" s="10">
        <v>42491</v>
      </c>
      <c r="J25" s="5" t="s">
        <v>124</v>
      </c>
      <c r="K25" s="5" t="s">
        <v>18</v>
      </c>
      <c r="L25" s="5"/>
      <c r="M25" s="5" t="s">
        <v>130</v>
      </c>
      <c r="N25" s="5" t="s">
        <v>108</v>
      </c>
      <c r="O25" s="5"/>
    </row>
    <row r="26" spans="1:15" ht="40.5" customHeight="1" x14ac:dyDescent="0.2">
      <c r="A26" s="12">
        <v>22</v>
      </c>
      <c r="B26" s="5" t="s">
        <v>169</v>
      </c>
      <c r="C26" s="5" t="s">
        <v>40</v>
      </c>
      <c r="D26" s="20" t="s">
        <v>246</v>
      </c>
      <c r="E26" s="5" t="s">
        <v>56</v>
      </c>
      <c r="F26" s="5" t="s">
        <v>57</v>
      </c>
      <c r="G26" s="4">
        <v>3</v>
      </c>
      <c r="H26" s="5" t="s">
        <v>47</v>
      </c>
      <c r="I26" s="7">
        <v>42614</v>
      </c>
      <c r="J26" s="5" t="s">
        <v>58</v>
      </c>
      <c r="K26" s="5" t="s">
        <v>18</v>
      </c>
      <c r="L26" s="5"/>
      <c r="M26" s="5" t="s">
        <v>132</v>
      </c>
      <c r="N26" s="5" t="s">
        <v>108</v>
      </c>
      <c r="O26" s="5"/>
    </row>
    <row r="27" spans="1:15" ht="40.5" customHeight="1" x14ac:dyDescent="0.2">
      <c r="A27" s="12">
        <v>23</v>
      </c>
      <c r="B27" s="5" t="s">
        <v>101</v>
      </c>
      <c r="C27" s="5" t="s">
        <v>40</v>
      </c>
      <c r="D27" s="20" t="s">
        <v>185</v>
      </c>
      <c r="E27" s="5" t="s">
        <v>102</v>
      </c>
      <c r="F27" s="5" t="s">
        <v>68</v>
      </c>
      <c r="G27" s="4"/>
      <c r="H27" s="5"/>
      <c r="I27" s="5"/>
      <c r="J27" s="5"/>
      <c r="K27" s="5" t="s">
        <v>103</v>
      </c>
      <c r="L27" s="5"/>
      <c r="M27" s="5" t="s">
        <v>55</v>
      </c>
      <c r="N27" s="5" t="s">
        <v>108</v>
      </c>
      <c r="O27" s="5"/>
    </row>
    <row r="28" spans="1:15" s="14" customFormat="1" ht="40.5" customHeight="1" x14ac:dyDescent="0.2">
      <c r="A28" s="12">
        <v>24</v>
      </c>
      <c r="B28" s="15" t="s">
        <v>231</v>
      </c>
      <c r="C28" s="15" t="s">
        <v>117</v>
      </c>
      <c r="D28" s="20" t="s">
        <v>238</v>
      </c>
      <c r="E28" s="31" t="s">
        <v>277</v>
      </c>
      <c r="F28" s="20" t="s">
        <v>278</v>
      </c>
      <c r="G28" s="24">
        <v>1</v>
      </c>
      <c r="H28" s="20" t="s">
        <v>182</v>
      </c>
      <c r="I28" s="25">
        <v>44652</v>
      </c>
      <c r="J28" s="20" t="s">
        <v>279</v>
      </c>
      <c r="K28" s="31" t="s">
        <v>18</v>
      </c>
      <c r="L28" s="40"/>
      <c r="M28" s="5" t="s">
        <v>133</v>
      </c>
      <c r="N28" s="5" t="s">
        <v>108</v>
      </c>
      <c r="O28" s="5"/>
    </row>
    <row r="29" spans="1:15" ht="40.5" customHeight="1" x14ac:dyDescent="0.2">
      <c r="A29" s="12">
        <v>25</v>
      </c>
      <c r="B29" s="15" t="s">
        <v>230</v>
      </c>
      <c r="C29" s="15" t="s">
        <v>117</v>
      </c>
      <c r="D29" s="20" t="s">
        <v>237</v>
      </c>
      <c r="E29" s="31" t="s">
        <v>261</v>
      </c>
      <c r="F29" s="20" t="s">
        <v>262</v>
      </c>
      <c r="G29" s="24" t="s">
        <v>258</v>
      </c>
      <c r="H29" s="20" t="s">
        <v>263</v>
      </c>
      <c r="I29" s="25">
        <v>37987</v>
      </c>
      <c r="J29" s="20" t="s">
        <v>266</v>
      </c>
      <c r="K29" s="31" t="s">
        <v>264</v>
      </c>
      <c r="L29" s="40"/>
      <c r="M29" s="5" t="s">
        <v>169</v>
      </c>
      <c r="N29" s="5" t="s">
        <v>108</v>
      </c>
      <c r="O29" s="5"/>
    </row>
    <row r="30" spans="1:15" ht="40.5" customHeight="1" x14ac:dyDescent="0.2">
      <c r="A30" s="12">
        <v>26</v>
      </c>
      <c r="B30" s="20" t="s">
        <v>104</v>
      </c>
      <c r="C30" s="20" t="s">
        <v>40</v>
      </c>
      <c r="D30" s="20" t="s">
        <v>151</v>
      </c>
      <c r="E30" s="20" t="s">
        <v>212</v>
      </c>
      <c r="F30" s="20" t="s">
        <v>213</v>
      </c>
      <c r="G30" s="24">
        <v>3</v>
      </c>
      <c r="H30" s="20" t="s">
        <v>214</v>
      </c>
      <c r="I30" s="7">
        <v>44197</v>
      </c>
      <c r="J30" s="20" t="s">
        <v>167</v>
      </c>
      <c r="K30" s="20" t="s">
        <v>215</v>
      </c>
      <c r="L30" s="20"/>
      <c r="M30" s="20" t="s">
        <v>55</v>
      </c>
      <c r="N30" s="5" t="s">
        <v>108</v>
      </c>
      <c r="O30" s="20"/>
    </row>
    <row r="31" spans="1:15" s="46" customFormat="1" ht="40.5" customHeight="1" x14ac:dyDescent="0.2">
      <c r="A31" s="12">
        <v>27</v>
      </c>
      <c r="B31" s="15" t="s">
        <v>229</v>
      </c>
      <c r="C31" s="15" t="s">
        <v>117</v>
      </c>
      <c r="D31" s="20" t="s">
        <v>249</v>
      </c>
      <c r="E31" s="48" t="s">
        <v>273</v>
      </c>
      <c r="F31" s="48" t="s">
        <v>274</v>
      </c>
      <c r="G31" s="50">
        <v>1</v>
      </c>
      <c r="H31" s="48" t="s">
        <v>33</v>
      </c>
      <c r="I31" s="51">
        <v>43952</v>
      </c>
      <c r="J31" s="48" t="s">
        <v>275</v>
      </c>
      <c r="K31" s="48" t="s">
        <v>18</v>
      </c>
      <c r="L31" s="49"/>
      <c r="M31" s="47" t="s">
        <v>55</v>
      </c>
      <c r="N31" s="47" t="s">
        <v>276</v>
      </c>
      <c r="O31" s="13"/>
    </row>
    <row r="32" spans="1:15" ht="40.5" customHeight="1" x14ac:dyDescent="0.2">
      <c r="A32" s="12">
        <v>28</v>
      </c>
      <c r="B32" s="5" t="s">
        <v>59</v>
      </c>
      <c r="C32" s="5" t="s">
        <v>40</v>
      </c>
      <c r="D32" s="20" t="s">
        <v>134</v>
      </c>
      <c r="E32" s="41" t="s">
        <v>60</v>
      </c>
      <c r="F32" s="5" t="s">
        <v>134</v>
      </c>
      <c r="G32" s="4"/>
      <c r="H32" s="5"/>
      <c r="I32" s="5"/>
      <c r="J32" s="5"/>
      <c r="K32" s="5" t="s">
        <v>103</v>
      </c>
      <c r="L32" s="5"/>
      <c r="M32" s="5" t="s">
        <v>130</v>
      </c>
      <c r="N32" s="5" t="s">
        <v>108</v>
      </c>
      <c r="O32" s="5"/>
    </row>
    <row r="33" spans="1:15" ht="40.5" customHeight="1" x14ac:dyDescent="0.2">
      <c r="A33" s="12">
        <v>29</v>
      </c>
      <c r="B33" s="13" t="s">
        <v>225</v>
      </c>
      <c r="C33" s="13" t="s">
        <v>40</v>
      </c>
      <c r="D33" s="20" t="s">
        <v>111</v>
      </c>
      <c r="E33" s="13" t="s">
        <v>159</v>
      </c>
      <c r="F33" s="13" t="s">
        <v>160</v>
      </c>
      <c r="G33" s="4"/>
      <c r="H33" s="13"/>
      <c r="I33" s="13"/>
      <c r="J33" s="13"/>
      <c r="K33" s="5" t="s">
        <v>103</v>
      </c>
      <c r="L33" s="13"/>
      <c r="M33" s="13" t="s">
        <v>133</v>
      </c>
      <c r="N33" s="5" t="s">
        <v>108</v>
      </c>
      <c r="O33" s="13"/>
    </row>
    <row r="34" spans="1:15" ht="40.5" customHeight="1" x14ac:dyDescent="0.2">
      <c r="A34" s="12">
        <v>30</v>
      </c>
      <c r="B34" s="5" t="s">
        <v>78</v>
      </c>
      <c r="C34" s="5" t="s">
        <v>40</v>
      </c>
      <c r="D34" s="20" t="s">
        <v>178</v>
      </c>
      <c r="E34" s="5" t="s">
        <v>79</v>
      </c>
      <c r="F34" s="5" t="s">
        <v>80</v>
      </c>
      <c r="G34" s="4">
        <v>1</v>
      </c>
      <c r="H34" s="5" t="s">
        <v>47</v>
      </c>
      <c r="I34" s="10">
        <v>43525</v>
      </c>
      <c r="J34" s="5" t="s">
        <v>125</v>
      </c>
      <c r="K34" s="5" t="s">
        <v>18</v>
      </c>
      <c r="L34" s="5"/>
      <c r="M34" s="5" t="s">
        <v>133</v>
      </c>
      <c r="N34" s="5" t="s">
        <v>108</v>
      </c>
      <c r="O34" s="5"/>
    </row>
    <row r="35" spans="1:15" s="26" customFormat="1" ht="40.5" customHeight="1" x14ac:dyDescent="0.2">
      <c r="A35" s="12">
        <v>31</v>
      </c>
      <c r="B35" s="5" t="s">
        <v>170</v>
      </c>
      <c r="C35" s="5" t="s">
        <v>40</v>
      </c>
      <c r="D35" s="20" t="s">
        <v>283</v>
      </c>
      <c r="E35" s="5" t="s">
        <v>85</v>
      </c>
      <c r="F35" s="5" t="s">
        <v>84</v>
      </c>
      <c r="G35" s="4"/>
      <c r="H35" s="5"/>
      <c r="I35" s="5"/>
      <c r="J35" s="5"/>
      <c r="K35" s="5" t="s">
        <v>103</v>
      </c>
      <c r="L35" s="5"/>
      <c r="M35" s="5" t="s">
        <v>133</v>
      </c>
      <c r="N35" s="5" t="s">
        <v>108</v>
      </c>
      <c r="O35" s="5"/>
    </row>
    <row r="36" spans="1:15" ht="40.5" customHeight="1" x14ac:dyDescent="0.2">
      <c r="A36" s="12">
        <v>32</v>
      </c>
      <c r="B36" s="5" t="s">
        <v>71</v>
      </c>
      <c r="C36" s="5" t="s">
        <v>40</v>
      </c>
      <c r="D36" s="20" t="s">
        <v>284</v>
      </c>
      <c r="E36" s="5" t="s">
        <v>72</v>
      </c>
      <c r="F36" s="5" t="s">
        <v>73</v>
      </c>
      <c r="G36" s="4">
        <v>1</v>
      </c>
      <c r="H36" s="5" t="s">
        <v>74</v>
      </c>
      <c r="I36" s="5" t="s">
        <v>75</v>
      </c>
      <c r="J36" s="5"/>
      <c r="K36" s="5" t="s">
        <v>22</v>
      </c>
      <c r="L36" s="5"/>
      <c r="M36" s="5" t="s">
        <v>129</v>
      </c>
      <c r="N36" s="5" t="s">
        <v>108</v>
      </c>
      <c r="O36" s="5"/>
    </row>
    <row r="37" spans="1:15" ht="40.5" customHeight="1" x14ac:dyDescent="0.2">
      <c r="A37" s="12">
        <v>33</v>
      </c>
      <c r="B37" s="5" t="s">
        <v>69</v>
      </c>
      <c r="C37" s="5" t="s">
        <v>40</v>
      </c>
      <c r="D37" s="20" t="s">
        <v>245</v>
      </c>
      <c r="E37" s="5" t="s">
        <v>70</v>
      </c>
      <c r="F37" s="5" t="s">
        <v>135</v>
      </c>
      <c r="G37" s="4"/>
      <c r="H37" s="5"/>
      <c r="I37" s="5"/>
      <c r="J37" s="5"/>
      <c r="K37" s="5" t="s">
        <v>103</v>
      </c>
      <c r="L37" s="5"/>
      <c r="M37" s="5" t="s">
        <v>129</v>
      </c>
      <c r="N37" s="5" t="s">
        <v>108</v>
      </c>
      <c r="O37" s="5"/>
    </row>
    <row r="38" spans="1:15" ht="40.5" customHeight="1" x14ac:dyDescent="0.2">
      <c r="A38" s="12">
        <v>34</v>
      </c>
      <c r="B38" s="5" t="s">
        <v>89</v>
      </c>
      <c r="C38" s="5" t="s">
        <v>40</v>
      </c>
      <c r="D38" s="20" t="s">
        <v>285</v>
      </c>
      <c r="E38" s="5" t="s">
        <v>90</v>
      </c>
      <c r="F38" s="5" t="s">
        <v>91</v>
      </c>
      <c r="G38" s="4">
        <v>1</v>
      </c>
      <c r="H38" s="5" t="s">
        <v>92</v>
      </c>
      <c r="I38" s="10">
        <v>42125</v>
      </c>
      <c r="J38" s="5" t="s">
        <v>127</v>
      </c>
      <c r="K38" s="5" t="s">
        <v>18</v>
      </c>
      <c r="L38" s="5"/>
      <c r="M38" s="5" t="s">
        <v>169</v>
      </c>
      <c r="N38" s="5" t="s">
        <v>142</v>
      </c>
      <c r="O38" s="5"/>
    </row>
    <row r="39" spans="1:15" ht="40.5" customHeight="1" x14ac:dyDescent="0.2">
      <c r="A39" s="12">
        <v>35</v>
      </c>
      <c r="B39" s="5" t="s">
        <v>86</v>
      </c>
      <c r="C39" s="5" t="s">
        <v>117</v>
      </c>
      <c r="D39" s="20" t="s">
        <v>282</v>
      </c>
      <c r="E39" s="5" t="s">
        <v>87</v>
      </c>
      <c r="F39" s="5" t="s">
        <v>88</v>
      </c>
      <c r="G39" s="4">
        <v>2</v>
      </c>
      <c r="H39" s="5" t="s">
        <v>47</v>
      </c>
      <c r="I39" s="10">
        <v>41365</v>
      </c>
      <c r="J39" s="5" t="s">
        <v>126</v>
      </c>
      <c r="K39" s="5" t="s">
        <v>18</v>
      </c>
      <c r="L39" s="5"/>
      <c r="M39" s="5" t="s">
        <v>173</v>
      </c>
      <c r="N39" s="5" t="s">
        <v>142</v>
      </c>
      <c r="O39" s="5"/>
    </row>
    <row r="40" spans="1:15" ht="40.5" customHeight="1" x14ac:dyDescent="0.2">
      <c r="A40" s="12">
        <v>36</v>
      </c>
      <c r="B40" s="5" t="s">
        <v>81</v>
      </c>
      <c r="C40" s="5" t="s">
        <v>40</v>
      </c>
      <c r="D40" s="20" t="s">
        <v>286</v>
      </c>
      <c r="E40" s="41" t="s">
        <v>83</v>
      </c>
      <c r="F40" s="5" t="s">
        <v>82</v>
      </c>
      <c r="G40" s="4"/>
      <c r="H40" s="5"/>
      <c r="I40" s="7"/>
      <c r="J40" s="5"/>
      <c r="K40" s="5" t="s">
        <v>103</v>
      </c>
      <c r="L40" s="5"/>
      <c r="M40" s="5" t="s">
        <v>130</v>
      </c>
      <c r="N40" s="5" t="s">
        <v>142</v>
      </c>
      <c r="O40" s="5"/>
    </row>
    <row r="41" spans="1:15" ht="40.5" customHeight="1" x14ac:dyDescent="0.2">
      <c r="A41" s="12">
        <v>37</v>
      </c>
      <c r="B41" s="38" t="s">
        <v>206</v>
      </c>
      <c r="C41" s="5" t="s">
        <v>40</v>
      </c>
      <c r="D41" s="20" t="s">
        <v>287</v>
      </c>
      <c r="E41" s="38" t="s">
        <v>207</v>
      </c>
      <c r="F41" s="38" t="s">
        <v>208</v>
      </c>
      <c r="G41" s="38"/>
      <c r="H41" s="38"/>
      <c r="I41" s="38"/>
      <c r="J41" s="38"/>
      <c r="K41" s="38" t="s">
        <v>103</v>
      </c>
      <c r="L41" s="38"/>
      <c r="M41" s="38" t="s">
        <v>146</v>
      </c>
      <c r="N41" s="5" t="s">
        <v>142</v>
      </c>
      <c r="O41" s="5"/>
    </row>
    <row r="42" spans="1:15" s="14" customFormat="1" ht="40.5" customHeight="1" x14ac:dyDescent="0.2">
      <c r="A42" s="12">
        <v>38</v>
      </c>
      <c r="B42" s="5" t="s">
        <v>170</v>
      </c>
      <c r="C42" s="5" t="s">
        <v>40</v>
      </c>
      <c r="D42" s="20" t="s">
        <v>283</v>
      </c>
      <c r="E42" s="33" t="s">
        <v>85</v>
      </c>
      <c r="F42" s="5" t="s">
        <v>84</v>
      </c>
      <c r="G42" s="4"/>
      <c r="H42" s="5"/>
      <c r="I42" s="5"/>
      <c r="J42" s="5"/>
      <c r="K42" s="5" t="s">
        <v>103</v>
      </c>
      <c r="L42" s="5"/>
      <c r="M42" s="5" t="s">
        <v>133</v>
      </c>
      <c r="N42" s="5" t="s">
        <v>142</v>
      </c>
      <c r="O42" s="5"/>
    </row>
    <row r="43" spans="1:15" s="26" customFormat="1" ht="40.5" customHeight="1" x14ac:dyDescent="0.2">
      <c r="A43" s="12">
        <v>39</v>
      </c>
      <c r="B43" s="5" t="s">
        <v>201</v>
      </c>
      <c r="C43" s="5" t="s">
        <v>40</v>
      </c>
      <c r="D43" s="20" t="s">
        <v>288</v>
      </c>
      <c r="E43" s="33" t="s">
        <v>200</v>
      </c>
      <c r="F43" s="5" t="s">
        <v>199</v>
      </c>
      <c r="G43" s="4"/>
      <c r="H43" s="5"/>
      <c r="I43" s="5"/>
      <c r="J43" s="5"/>
      <c r="K43" s="5" t="s">
        <v>103</v>
      </c>
      <c r="L43" s="5"/>
      <c r="M43" s="5" t="s">
        <v>131</v>
      </c>
      <c r="N43" s="5" t="s">
        <v>142</v>
      </c>
      <c r="O43" s="5"/>
    </row>
    <row r="44" spans="1:15" ht="40.5" customHeight="1" x14ac:dyDescent="0.2">
      <c r="A44" s="12">
        <v>40</v>
      </c>
      <c r="B44" s="13" t="s">
        <v>93</v>
      </c>
      <c r="C44" s="23" t="s">
        <v>24</v>
      </c>
      <c r="D44" s="20" t="s">
        <v>289</v>
      </c>
      <c r="E44" s="32" t="s">
        <v>163</v>
      </c>
      <c r="F44" s="20" t="s">
        <v>157</v>
      </c>
      <c r="G44" s="4">
        <v>1</v>
      </c>
      <c r="H44" s="19" t="s">
        <v>17</v>
      </c>
      <c r="I44" s="17">
        <v>42552</v>
      </c>
      <c r="J44" s="13" t="s">
        <v>158</v>
      </c>
      <c r="K44" s="23" t="s">
        <v>22</v>
      </c>
      <c r="L44" s="21"/>
      <c r="M44" s="5" t="s">
        <v>223</v>
      </c>
      <c r="N44" s="22"/>
      <c r="O44" s="13" t="s">
        <v>143</v>
      </c>
    </row>
    <row r="45" spans="1:15" ht="40.5" customHeight="1" x14ac:dyDescent="0.2">
      <c r="A45" s="12">
        <v>41</v>
      </c>
      <c r="B45" s="5" t="s">
        <v>49</v>
      </c>
      <c r="C45" s="5" t="s">
        <v>24</v>
      </c>
      <c r="D45" s="20" t="s">
        <v>234</v>
      </c>
      <c r="E45" s="5" t="s">
        <v>46</v>
      </c>
      <c r="F45" s="5" t="s">
        <v>45</v>
      </c>
      <c r="G45" s="4">
        <v>1</v>
      </c>
      <c r="H45" s="5" t="s">
        <v>47</v>
      </c>
      <c r="I45" s="7">
        <v>41883</v>
      </c>
      <c r="J45" s="5" t="s">
        <v>48</v>
      </c>
      <c r="K45" s="5" t="s">
        <v>18</v>
      </c>
      <c r="L45" s="5"/>
      <c r="M45" s="5" t="s">
        <v>223</v>
      </c>
      <c r="N45" s="5"/>
      <c r="O45" s="5"/>
    </row>
    <row r="46" spans="1:15" ht="40.5" customHeight="1" x14ac:dyDescent="0.2">
      <c r="A46" s="12">
        <v>42</v>
      </c>
      <c r="B46" s="15" t="s">
        <v>233</v>
      </c>
      <c r="C46" s="15" t="s">
        <v>24</v>
      </c>
      <c r="D46" s="20" t="s">
        <v>236</v>
      </c>
      <c r="E46" s="31" t="s">
        <v>254</v>
      </c>
      <c r="F46" s="20" t="s">
        <v>255</v>
      </c>
      <c r="G46" s="24" t="s">
        <v>250</v>
      </c>
      <c r="H46" s="20" t="s">
        <v>256</v>
      </c>
      <c r="I46" s="25">
        <v>43435</v>
      </c>
      <c r="J46" s="20" t="s">
        <v>268</v>
      </c>
      <c r="K46" s="31" t="s">
        <v>257</v>
      </c>
      <c r="L46" s="39"/>
      <c r="M46" s="5" t="s">
        <v>116</v>
      </c>
      <c r="N46" s="5"/>
      <c r="O46" s="5"/>
    </row>
    <row r="47" spans="1:15" ht="40.5" customHeight="1" x14ac:dyDescent="0.2">
      <c r="A47" s="12">
        <v>43</v>
      </c>
      <c r="B47" s="5" t="s">
        <v>23</v>
      </c>
      <c r="C47" s="5" t="s">
        <v>24</v>
      </c>
      <c r="D47" s="20" t="s">
        <v>174</v>
      </c>
      <c r="E47" s="42" t="s">
        <v>156</v>
      </c>
      <c r="F47" s="5" t="s">
        <v>21</v>
      </c>
      <c r="G47" s="4">
        <v>12</v>
      </c>
      <c r="H47" s="5" t="s">
        <v>17</v>
      </c>
      <c r="I47" s="7">
        <v>42856</v>
      </c>
      <c r="J47" s="5" t="s">
        <v>119</v>
      </c>
      <c r="K47" s="23" t="s">
        <v>22</v>
      </c>
      <c r="L47" s="5"/>
      <c r="M47" s="5" t="s">
        <v>223</v>
      </c>
      <c r="N47" s="5"/>
      <c r="O47" s="5" t="s">
        <v>144</v>
      </c>
    </row>
    <row r="48" spans="1:15" ht="40.5" customHeight="1" x14ac:dyDescent="0.2">
      <c r="A48" s="12">
        <v>44</v>
      </c>
      <c r="B48" s="20" t="s">
        <v>94</v>
      </c>
      <c r="C48" s="24" t="s">
        <v>24</v>
      </c>
      <c r="D48" s="20" t="s">
        <v>109</v>
      </c>
      <c r="E48" s="31" t="s">
        <v>164</v>
      </c>
      <c r="F48" s="20" t="s">
        <v>161</v>
      </c>
      <c r="G48" s="24">
        <v>1</v>
      </c>
      <c r="H48" s="20" t="s">
        <v>47</v>
      </c>
      <c r="I48" s="25">
        <v>43831</v>
      </c>
      <c r="J48" s="20" t="s">
        <v>162</v>
      </c>
      <c r="K48" s="28" t="s">
        <v>18</v>
      </c>
      <c r="L48" s="30"/>
      <c r="M48" s="20" t="s">
        <v>175</v>
      </c>
      <c r="N48" s="20"/>
      <c r="O48" s="28"/>
    </row>
    <row r="49" spans="1:15" ht="40.5" customHeight="1" x14ac:dyDescent="0.2">
      <c r="A49" s="12">
        <v>45</v>
      </c>
      <c r="B49" s="15" t="s">
        <v>110</v>
      </c>
      <c r="C49" s="15" t="s">
        <v>24</v>
      </c>
      <c r="D49" s="20" t="s">
        <v>176</v>
      </c>
      <c r="E49" s="31" t="s">
        <v>149</v>
      </c>
      <c r="F49" s="20" t="s">
        <v>148</v>
      </c>
      <c r="G49" s="24">
        <v>1</v>
      </c>
      <c r="H49" s="20" t="s">
        <v>37</v>
      </c>
      <c r="I49" s="25">
        <v>40756</v>
      </c>
      <c r="J49" s="20" t="s">
        <v>265</v>
      </c>
      <c r="K49" s="31" t="s">
        <v>150</v>
      </c>
      <c r="L49" s="15"/>
      <c r="M49" s="5" t="s">
        <v>175</v>
      </c>
      <c r="N49" s="5"/>
      <c r="O49" s="5"/>
    </row>
    <row r="50" spans="1:15" ht="40.5" customHeight="1" x14ac:dyDescent="0.2">
      <c r="A50" s="12">
        <v>46</v>
      </c>
      <c r="B50" s="15" t="s">
        <v>177</v>
      </c>
      <c r="C50" s="23" t="s">
        <v>24</v>
      </c>
      <c r="D50" s="20" t="s">
        <v>178</v>
      </c>
      <c r="E50" s="15" t="s">
        <v>179</v>
      </c>
      <c r="F50" s="15" t="s">
        <v>180</v>
      </c>
      <c r="G50" s="15" t="s">
        <v>181</v>
      </c>
      <c r="H50" s="15" t="s">
        <v>182</v>
      </c>
      <c r="I50" s="17">
        <v>43617</v>
      </c>
      <c r="J50" s="15" t="s">
        <v>188</v>
      </c>
      <c r="K50" s="15" t="s">
        <v>183</v>
      </c>
      <c r="L50" s="15"/>
      <c r="M50" s="15" t="s">
        <v>175</v>
      </c>
      <c r="N50" s="15"/>
      <c r="O50" s="15"/>
    </row>
    <row r="51" spans="1:15" ht="40.5" customHeight="1" x14ac:dyDescent="0.2">
      <c r="A51" s="12">
        <v>47</v>
      </c>
      <c r="B51" s="15" t="s">
        <v>184</v>
      </c>
      <c r="C51" s="15" t="s">
        <v>117</v>
      </c>
      <c r="D51" s="20" t="s">
        <v>185</v>
      </c>
      <c r="E51" s="31" t="s">
        <v>186</v>
      </c>
      <c r="F51" s="20" t="s">
        <v>185</v>
      </c>
      <c r="G51" s="24"/>
      <c r="H51" s="20"/>
      <c r="I51" s="25"/>
      <c r="J51" s="20"/>
      <c r="K51" s="31" t="s">
        <v>187</v>
      </c>
      <c r="L51" s="15"/>
      <c r="M51" s="5" t="s">
        <v>116</v>
      </c>
      <c r="N51" s="5"/>
      <c r="O51" s="5"/>
    </row>
    <row r="52" spans="1:15" ht="40.5" customHeight="1" x14ac:dyDescent="0.2">
      <c r="A52" s="12">
        <v>48</v>
      </c>
      <c r="B52" s="15" t="s">
        <v>232</v>
      </c>
      <c r="C52" s="15" t="s">
        <v>117</v>
      </c>
      <c r="D52" s="20" t="s">
        <v>235</v>
      </c>
      <c r="E52" s="31" t="s">
        <v>251</v>
      </c>
      <c r="F52" s="20" t="s">
        <v>252</v>
      </c>
      <c r="G52" s="24" t="s">
        <v>253</v>
      </c>
      <c r="H52" s="20" t="s">
        <v>17</v>
      </c>
      <c r="I52" s="25">
        <v>44470</v>
      </c>
      <c r="J52" s="20" t="s">
        <v>267</v>
      </c>
      <c r="K52" s="31" t="s">
        <v>165</v>
      </c>
      <c r="L52" s="39"/>
      <c r="M52" s="5" t="s">
        <v>116</v>
      </c>
      <c r="N52" s="5"/>
      <c r="O52" s="5" t="s">
        <v>269</v>
      </c>
    </row>
  </sheetData>
  <autoFilter ref="A4:O45" xr:uid="{64AAEC49-FD38-4C0F-9B7B-1374223D37B9}"/>
  <sortState ref="B5:O52">
    <sortCondition descending="1" ref="N5:N52"/>
    <sortCondition ref="C5:C52"/>
    <sortCondition ref="B5:B52"/>
  </sortState>
  <mergeCells count="5">
    <mergeCell ref="A2:O2"/>
    <mergeCell ref="A3:D3"/>
    <mergeCell ref="E3:H3"/>
    <mergeCell ref="I3:K3"/>
    <mergeCell ref="L3:O3"/>
  </mergeCells>
  <phoneticPr fontId="12" type="noConversion"/>
  <dataValidations count="3">
    <dataValidation type="list" allowBlank="1" showInputMessage="1" showErrorMessage="1" sqref="C1 C47:C1048576 C3:C29 C32:C45" xr:uid="{00000000-0002-0000-0000-000000000000}">
      <formula1>"通识必修课,通识选修课,专业必修课,专业选修课,学科大类课"</formula1>
    </dataValidation>
    <dataValidation type="list" allowBlank="1" showInputMessage="1" showErrorMessage="1" sqref="K1 K27:K1048576 K3:K25" xr:uid="{00000000-0002-0000-0000-000001000000}">
      <formula1>"普通教材,“十五”国家级规划教材,“十一五”国家级规划教材,“十二五""国家级规划教材,国家级精品教材,省级精品教材,境外原版教材,”马工程“重点教材,面向21世纪课程教材,教育部推荐教材,自编教材,散页讲义,其他教材(请在备注栏注明)"</formula1>
    </dataValidation>
    <dataValidation type="list" allowBlank="1" showInputMessage="1" showErrorMessage="1" sqref="C46" xr:uid="{636F801B-57F4-43F8-BAE4-9C941D17BD7F}">
      <formula1>"通识必修课,通识选修课,专业必修课,专业选修课,学科大类课,专业必修或选修课"</formula1>
    </dataValidation>
  </dataValidations>
  <pageMargins left="0.25" right="0.25" top="0.75" bottom="0.75" header="0.3" footer="0.3"/>
  <pageSetup paperSize="9" scale="9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pgk</dc:creator>
  <cp:lastModifiedBy>dxj</cp:lastModifiedBy>
  <cp:lastPrinted>2023-05-19T06:48:42Z</cp:lastPrinted>
  <dcterms:created xsi:type="dcterms:W3CDTF">2020-07-08T08:26:00Z</dcterms:created>
  <dcterms:modified xsi:type="dcterms:W3CDTF">2023-05-19T06:49:02Z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